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35" windowHeight="11640" activeTab="0"/>
  </bookViews>
  <sheets>
    <sheet name="総合 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<sst xmlns="http://schemas.openxmlformats.org/spreadsheetml/2006/main" count="57" uniqueCount="56">
  <si>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氏　　名</t>
  </si>
  <si>
    <t>一尾重量</t>
  </si>
  <si>
    <t>加藤　省吾</t>
  </si>
  <si>
    <t>泉谷　功</t>
  </si>
  <si>
    <t>柴田　栄ー</t>
  </si>
  <si>
    <t>吉田　光祐</t>
  </si>
  <si>
    <t>上田　仁之</t>
  </si>
  <si>
    <t>竹中　礼子</t>
  </si>
  <si>
    <t>竹本　憲司</t>
  </si>
  <si>
    <t>菊地　修一</t>
  </si>
  <si>
    <t>田辺　哲男</t>
  </si>
  <si>
    <t>工藤　雄介</t>
  </si>
  <si>
    <t>岡本 　貴</t>
  </si>
  <si>
    <t>魚鬼　和魚</t>
  </si>
  <si>
    <t>工藤奈津美</t>
  </si>
  <si>
    <t>中川　絋明</t>
  </si>
  <si>
    <t>伊藤　嘉睦　</t>
  </si>
  <si>
    <t>欠場</t>
  </si>
  <si>
    <t>清水 　茂</t>
  </si>
  <si>
    <t>油川　正道</t>
  </si>
  <si>
    <t>魚住　幸広</t>
  </si>
  <si>
    <t>佐々木正彦</t>
  </si>
  <si>
    <t>菊地　大輔</t>
  </si>
  <si>
    <t>鹿川　義光</t>
  </si>
  <si>
    <t>山本　重明</t>
  </si>
  <si>
    <t>井上　昌嗣</t>
  </si>
  <si>
    <t>岩井　尋幸</t>
  </si>
  <si>
    <t>渡辺　泰</t>
  </si>
  <si>
    <t>三國　順也</t>
  </si>
  <si>
    <t>岡本　信幸</t>
  </si>
  <si>
    <t>中村　桂太</t>
  </si>
  <si>
    <t>半田　義博</t>
  </si>
  <si>
    <t>高石　守康</t>
  </si>
  <si>
    <t>高谷　聡</t>
  </si>
  <si>
    <t>千龍　正敏</t>
  </si>
  <si>
    <t>荒谷　陽介</t>
  </si>
  <si>
    <t>藤田　真司</t>
  </si>
  <si>
    <t>蟹澤　和江</t>
  </si>
  <si>
    <t>石川  赳雄</t>
  </si>
  <si>
    <t>手島　英則</t>
  </si>
  <si>
    <t>羽田　幸代</t>
  </si>
  <si>
    <t>沢木　秀也</t>
  </si>
  <si>
    <t>笠井　崇英</t>
  </si>
  <si>
    <t>柏木　雅一</t>
  </si>
  <si>
    <t>高畠　邦宏</t>
  </si>
  <si>
    <t>福島　穂鷹</t>
  </si>
  <si>
    <t>福島　剛</t>
  </si>
  <si>
    <t>岩泉　修平</t>
  </si>
  <si>
    <t>管原　孝博</t>
  </si>
  <si>
    <t>順位</t>
  </si>
  <si>
    <t>受付Ｎｏ．</t>
  </si>
  <si>
    <t>釣果尾数</t>
  </si>
  <si>
    <t>一尾全長</t>
  </si>
  <si>
    <t>ソイ２尾検量重量</t>
  </si>
  <si>
    <t>重量合計</t>
  </si>
  <si>
    <r>
      <t>第１回 利尻島ロックフィッシュ大会　総合順位</t>
    </r>
    <r>
      <rPr>
        <sz val="12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　　（重量単位：ｇ　　全長単位：ｃｍ　　氏名敬称略）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</si>
</sst>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61" applyFont="1" applyBorder="1" applyAlignment="1">
      <alignment vertical="center"/>
      <protection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1" xfId="61" applyFont="1" applyBorder="1" applyAlignment="1">
      <alignment vertical="center"/>
      <protection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7" xfId="61" applyFont="1" applyBorder="1" applyAlignment="1">
      <alignment vertical="center"/>
      <protection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6.625" style="13" customWidth="1"/>
    <col min="2" max="2" width="8.625" style="11" customWidth="1"/>
    <col min="3" max="3" width="16.375" style="12" bestFit="1" customWidth="1"/>
    <col min="4" max="7" width="9.625" style="0" customWidth="1"/>
    <col min="8" max="8" width="9.625" style="13" customWidth="1"/>
    <col min="9" max="9" width="10.625" style="13" customWidth="1"/>
  </cols>
  <sheetData>
    <row r="1" spans="1:9" ht="24" customHeight="1" thickBot="1">
      <c r="A1" s="28" t="s">
        <v>55</v>
      </c>
      <c r="B1" s="29"/>
      <c r="C1" s="29"/>
      <c r="D1" s="29"/>
      <c r="E1" s="29"/>
      <c r="F1" s="29"/>
      <c r="G1" s="29"/>
      <c r="H1" s="29"/>
      <c r="I1" s="29"/>
    </row>
    <row r="2" spans="1:9" ht="21" customHeight="1" thickBot="1">
      <c r="A2" s="24" t="s">
        <v>49</v>
      </c>
      <c r="B2" s="25" t="s">
        <v>50</v>
      </c>
      <c r="C2" s="23" t="s">
        <v>0</v>
      </c>
      <c r="D2" s="27" t="s">
        <v>53</v>
      </c>
      <c r="E2" s="27"/>
      <c r="F2" s="23" t="s">
        <v>54</v>
      </c>
      <c r="G2" s="23" t="s">
        <v>1</v>
      </c>
      <c r="H2" s="23" t="s">
        <v>52</v>
      </c>
      <c r="I2" s="26" t="s">
        <v>51</v>
      </c>
    </row>
    <row r="3" spans="1:10" s="5" customFormat="1" ht="17.25">
      <c r="A3" s="14">
        <v>1</v>
      </c>
      <c r="B3" s="2">
        <v>12</v>
      </c>
      <c r="C3" s="3" t="s">
        <v>24</v>
      </c>
      <c r="D3" s="1">
        <v>4161</v>
      </c>
      <c r="E3" s="1">
        <v>881</v>
      </c>
      <c r="F3" s="1">
        <f aca="true" t="shared" si="0" ref="F3:F34">D3+E3</f>
        <v>5042</v>
      </c>
      <c r="G3" s="1">
        <v>4161</v>
      </c>
      <c r="H3" s="2">
        <v>61</v>
      </c>
      <c r="I3" s="15">
        <v>2</v>
      </c>
      <c r="J3" s="4"/>
    </row>
    <row r="4" spans="1:9" s="5" customFormat="1" ht="17.25">
      <c r="A4" s="16">
        <v>2</v>
      </c>
      <c r="B4" s="7">
        <v>6</v>
      </c>
      <c r="C4" s="8" t="s">
        <v>28</v>
      </c>
      <c r="D4" s="6">
        <v>2972</v>
      </c>
      <c r="E4" s="6">
        <v>2033</v>
      </c>
      <c r="F4" s="6">
        <f t="shared" si="0"/>
        <v>5005</v>
      </c>
      <c r="G4" s="6">
        <v>2972</v>
      </c>
      <c r="H4" s="7">
        <v>54</v>
      </c>
      <c r="I4" s="17">
        <v>5</v>
      </c>
    </row>
    <row r="5" spans="1:9" s="5" customFormat="1" ht="17.25">
      <c r="A5" s="16">
        <v>3</v>
      </c>
      <c r="B5" s="7">
        <v>14</v>
      </c>
      <c r="C5" s="8" t="s">
        <v>2</v>
      </c>
      <c r="D5" s="6">
        <v>3062</v>
      </c>
      <c r="E5" s="6">
        <v>1772</v>
      </c>
      <c r="F5" s="6">
        <f t="shared" si="0"/>
        <v>4834</v>
      </c>
      <c r="G5" s="6">
        <v>3062</v>
      </c>
      <c r="H5" s="7">
        <v>53</v>
      </c>
      <c r="I5" s="17">
        <v>5</v>
      </c>
    </row>
    <row r="6" spans="1:9" s="5" customFormat="1" ht="17.25">
      <c r="A6" s="16">
        <v>4</v>
      </c>
      <c r="B6" s="7">
        <v>44</v>
      </c>
      <c r="C6" s="8" t="s">
        <v>3</v>
      </c>
      <c r="D6" s="6">
        <v>2079</v>
      </c>
      <c r="E6" s="6">
        <v>2360</v>
      </c>
      <c r="F6" s="6">
        <f t="shared" si="0"/>
        <v>4439</v>
      </c>
      <c r="G6" s="6">
        <v>2360</v>
      </c>
      <c r="H6" s="7">
        <v>50</v>
      </c>
      <c r="I6" s="17">
        <v>6</v>
      </c>
    </row>
    <row r="7" spans="1:9" s="5" customFormat="1" ht="17.25">
      <c r="A7" s="16">
        <v>5</v>
      </c>
      <c r="B7" s="7">
        <v>42</v>
      </c>
      <c r="C7" s="8" t="s">
        <v>4</v>
      </c>
      <c r="D7" s="6">
        <v>1411</v>
      </c>
      <c r="E7" s="6">
        <v>2950</v>
      </c>
      <c r="F7" s="6">
        <f t="shared" si="0"/>
        <v>4361</v>
      </c>
      <c r="G7" s="6">
        <v>2950</v>
      </c>
      <c r="H7" s="7">
        <v>56</v>
      </c>
      <c r="I7" s="17">
        <v>4</v>
      </c>
    </row>
    <row r="8" spans="1:9" s="5" customFormat="1" ht="17.25">
      <c r="A8" s="16">
        <v>6</v>
      </c>
      <c r="B8" s="7">
        <v>29</v>
      </c>
      <c r="C8" s="8" t="s">
        <v>5</v>
      </c>
      <c r="D8" s="6">
        <v>1744</v>
      </c>
      <c r="E8" s="6">
        <v>2515</v>
      </c>
      <c r="F8" s="6">
        <f t="shared" si="0"/>
        <v>4259</v>
      </c>
      <c r="G8" s="6">
        <v>2515</v>
      </c>
      <c r="H8" s="7">
        <v>52</v>
      </c>
      <c r="I8" s="17">
        <v>3</v>
      </c>
    </row>
    <row r="9" spans="1:9" s="5" customFormat="1" ht="17.25">
      <c r="A9" s="16">
        <v>7</v>
      </c>
      <c r="B9" s="7">
        <v>15</v>
      </c>
      <c r="C9" s="8" t="s">
        <v>29</v>
      </c>
      <c r="D9" s="6">
        <v>1518</v>
      </c>
      <c r="E9" s="6">
        <v>2250</v>
      </c>
      <c r="F9" s="6">
        <f t="shared" si="0"/>
        <v>3768</v>
      </c>
      <c r="G9" s="6">
        <v>2250</v>
      </c>
      <c r="H9" s="7">
        <v>53</v>
      </c>
      <c r="I9" s="17">
        <v>4</v>
      </c>
    </row>
    <row r="10" spans="1:9" s="5" customFormat="1" ht="17.25">
      <c r="A10" s="16">
        <v>8</v>
      </c>
      <c r="B10" s="7">
        <v>18</v>
      </c>
      <c r="C10" s="8" t="s">
        <v>30</v>
      </c>
      <c r="D10" s="6">
        <v>1046</v>
      </c>
      <c r="E10" s="6">
        <v>2517</v>
      </c>
      <c r="F10" s="6">
        <f t="shared" si="0"/>
        <v>3563</v>
      </c>
      <c r="G10" s="6">
        <v>2517</v>
      </c>
      <c r="H10" s="7">
        <v>51</v>
      </c>
      <c r="I10" s="17">
        <v>2</v>
      </c>
    </row>
    <row r="11" spans="1:9" s="5" customFormat="1" ht="17.25">
      <c r="A11" s="16">
        <v>9</v>
      </c>
      <c r="B11" s="7">
        <v>22</v>
      </c>
      <c r="C11" s="8" t="s">
        <v>31</v>
      </c>
      <c r="D11" s="6">
        <v>2115</v>
      </c>
      <c r="E11" s="6">
        <v>1335</v>
      </c>
      <c r="F11" s="6">
        <f t="shared" si="0"/>
        <v>3450</v>
      </c>
      <c r="G11" s="6">
        <v>2115</v>
      </c>
      <c r="H11" s="7">
        <v>48</v>
      </c>
      <c r="I11" s="17">
        <v>8</v>
      </c>
    </row>
    <row r="12" spans="1:9" s="5" customFormat="1" ht="17.25">
      <c r="A12" s="16">
        <v>10</v>
      </c>
      <c r="B12" s="7">
        <v>48</v>
      </c>
      <c r="C12" s="8" t="s">
        <v>6</v>
      </c>
      <c r="D12" s="6">
        <v>1226</v>
      </c>
      <c r="E12" s="6">
        <v>2101</v>
      </c>
      <c r="F12" s="6">
        <f t="shared" si="0"/>
        <v>3327</v>
      </c>
      <c r="G12" s="6">
        <v>2101</v>
      </c>
      <c r="H12" s="7">
        <v>48</v>
      </c>
      <c r="I12" s="17">
        <v>4</v>
      </c>
    </row>
    <row r="13" spans="1:9" s="5" customFormat="1" ht="17.25">
      <c r="A13" s="16">
        <v>11</v>
      </c>
      <c r="B13" s="7">
        <v>4</v>
      </c>
      <c r="C13" s="8" t="s">
        <v>32</v>
      </c>
      <c r="D13" s="6">
        <v>1490</v>
      </c>
      <c r="E13" s="6">
        <v>1339</v>
      </c>
      <c r="F13" s="6">
        <f t="shared" si="0"/>
        <v>2829</v>
      </c>
      <c r="G13" s="6">
        <v>1490</v>
      </c>
      <c r="H13" s="7">
        <v>44</v>
      </c>
      <c r="I13" s="17">
        <v>2</v>
      </c>
    </row>
    <row r="14" spans="1:9" s="5" customFormat="1" ht="17.25">
      <c r="A14" s="16">
        <v>12</v>
      </c>
      <c r="B14" s="7">
        <v>46</v>
      </c>
      <c r="C14" s="8" t="s">
        <v>7</v>
      </c>
      <c r="D14" s="6">
        <v>1280</v>
      </c>
      <c r="E14" s="6">
        <v>1365</v>
      </c>
      <c r="F14" s="6">
        <f t="shared" si="0"/>
        <v>2645</v>
      </c>
      <c r="G14" s="6">
        <v>1365</v>
      </c>
      <c r="H14" s="7">
        <v>43</v>
      </c>
      <c r="I14" s="17">
        <v>2</v>
      </c>
    </row>
    <row r="15" spans="1:9" s="5" customFormat="1" ht="17.25">
      <c r="A15" s="16">
        <v>13</v>
      </c>
      <c r="B15" s="7">
        <v>11</v>
      </c>
      <c r="C15" s="9" t="s">
        <v>25</v>
      </c>
      <c r="D15" s="6">
        <v>1487</v>
      </c>
      <c r="E15" s="6">
        <v>1112</v>
      </c>
      <c r="F15" s="6">
        <f t="shared" si="0"/>
        <v>2599</v>
      </c>
      <c r="G15" s="6">
        <v>1487</v>
      </c>
      <c r="H15" s="7">
        <v>44</v>
      </c>
      <c r="I15" s="17">
        <v>1</v>
      </c>
    </row>
    <row r="16" spans="1:9" s="5" customFormat="1" ht="17.25">
      <c r="A16" s="16">
        <v>14</v>
      </c>
      <c r="B16" s="7">
        <v>10</v>
      </c>
      <c r="C16" s="9" t="s">
        <v>26</v>
      </c>
      <c r="D16" s="6">
        <v>2522</v>
      </c>
      <c r="E16" s="6"/>
      <c r="F16" s="6">
        <f t="shared" si="0"/>
        <v>2522</v>
      </c>
      <c r="G16" s="6">
        <v>2522</v>
      </c>
      <c r="H16" s="7">
        <v>51</v>
      </c>
      <c r="I16" s="17">
        <v>1</v>
      </c>
    </row>
    <row r="17" spans="1:9" s="5" customFormat="1" ht="17.25">
      <c r="A17" s="16">
        <v>15</v>
      </c>
      <c r="B17" s="7">
        <v>28</v>
      </c>
      <c r="C17" s="8" t="s">
        <v>8</v>
      </c>
      <c r="D17" s="6">
        <v>1018</v>
      </c>
      <c r="E17" s="6">
        <v>1472</v>
      </c>
      <c r="F17" s="6">
        <f t="shared" si="0"/>
        <v>2490</v>
      </c>
      <c r="G17" s="6">
        <v>1472</v>
      </c>
      <c r="H17" s="7">
        <v>39</v>
      </c>
      <c r="I17" s="17">
        <v>1</v>
      </c>
    </row>
    <row r="18" spans="1:9" s="5" customFormat="1" ht="17.25">
      <c r="A18" s="16">
        <v>16</v>
      </c>
      <c r="B18" s="7">
        <v>3</v>
      </c>
      <c r="C18" s="8" t="s">
        <v>33</v>
      </c>
      <c r="D18" s="6">
        <v>1190</v>
      </c>
      <c r="E18" s="6">
        <v>1175</v>
      </c>
      <c r="F18" s="6">
        <f t="shared" si="0"/>
        <v>2365</v>
      </c>
      <c r="G18" s="6">
        <v>1190</v>
      </c>
      <c r="H18" s="7">
        <v>41</v>
      </c>
      <c r="I18" s="17">
        <v>2</v>
      </c>
    </row>
    <row r="19" spans="1:9" s="5" customFormat="1" ht="17.25">
      <c r="A19" s="16">
        <v>17</v>
      </c>
      <c r="B19" s="7">
        <v>7</v>
      </c>
      <c r="C19" s="8" t="s">
        <v>34</v>
      </c>
      <c r="D19" s="6">
        <v>2345</v>
      </c>
      <c r="E19" s="6"/>
      <c r="F19" s="6">
        <f t="shared" si="0"/>
        <v>2345</v>
      </c>
      <c r="G19" s="6">
        <v>2345</v>
      </c>
      <c r="H19" s="7">
        <v>50</v>
      </c>
      <c r="I19" s="17">
        <v>1</v>
      </c>
    </row>
    <row r="20" spans="1:9" s="5" customFormat="1" ht="17.25">
      <c r="A20" s="16">
        <v>18</v>
      </c>
      <c r="B20" s="7">
        <v>32</v>
      </c>
      <c r="C20" s="8" t="s">
        <v>35</v>
      </c>
      <c r="D20" s="6">
        <v>1057</v>
      </c>
      <c r="E20" s="6">
        <v>1271</v>
      </c>
      <c r="F20" s="6">
        <f t="shared" si="0"/>
        <v>2328</v>
      </c>
      <c r="G20" s="6">
        <v>1271</v>
      </c>
      <c r="H20" s="7">
        <v>42</v>
      </c>
      <c r="I20" s="17">
        <v>2</v>
      </c>
    </row>
    <row r="21" spans="1:9" s="5" customFormat="1" ht="17.25">
      <c r="A21" s="16">
        <v>19</v>
      </c>
      <c r="B21" s="7">
        <v>25</v>
      </c>
      <c r="C21" s="8" t="s">
        <v>9</v>
      </c>
      <c r="D21" s="6">
        <v>1295</v>
      </c>
      <c r="E21" s="6">
        <v>861</v>
      </c>
      <c r="F21" s="6">
        <f t="shared" si="0"/>
        <v>2156</v>
      </c>
      <c r="G21" s="6">
        <v>1295</v>
      </c>
      <c r="H21" s="7">
        <v>43</v>
      </c>
      <c r="I21" s="17">
        <v>2</v>
      </c>
    </row>
    <row r="22" spans="1:9" s="5" customFormat="1" ht="17.25">
      <c r="A22" s="16">
        <v>20</v>
      </c>
      <c r="B22" s="7">
        <v>0</v>
      </c>
      <c r="C22" s="8" t="s">
        <v>10</v>
      </c>
      <c r="D22" s="6">
        <v>1132</v>
      </c>
      <c r="E22" s="6">
        <v>946</v>
      </c>
      <c r="F22" s="6">
        <f t="shared" si="0"/>
        <v>2078</v>
      </c>
      <c r="G22" s="6">
        <v>1132</v>
      </c>
      <c r="H22" s="7">
        <v>41</v>
      </c>
      <c r="I22" s="17">
        <v>3</v>
      </c>
    </row>
    <row r="23" spans="1:9" s="5" customFormat="1" ht="17.25">
      <c r="A23" s="16">
        <v>21</v>
      </c>
      <c r="B23" s="7">
        <v>13</v>
      </c>
      <c r="C23" s="8" t="s">
        <v>36</v>
      </c>
      <c r="D23" s="6">
        <v>1005</v>
      </c>
      <c r="E23" s="6">
        <v>893</v>
      </c>
      <c r="F23" s="6">
        <f t="shared" si="0"/>
        <v>1898</v>
      </c>
      <c r="G23" s="6">
        <v>1005</v>
      </c>
      <c r="H23" s="7">
        <v>40</v>
      </c>
      <c r="I23" s="17">
        <v>2</v>
      </c>
    </row>
    <row r="24" spans="1:9" s="5" customFormat="1" ht="17.25">
      <c r="A24" s="16">
        <v>22</v>
      </c>
      <c r="B24" s="7">
        <v>2</v>
      </c>
      <c r="C24" s="8" t="s">
        <v>37</v>
      </c>
      <c r="D24" s="6">
        <v>822</v>
      </c>
      <c r="E24" s="6">
        <v>974</v>
      </c>
      <c r="F24" s="6">
        <f t="shared" si="0"/>
        <v>1796</v>
      </c>
      <c r="G24" s="6">
        <v>974</v>
      </c>
      <c r="H24" s="7">
        <v>40</v>
      </c>
      <c r="I24" s="17">
        <v>2</v>
      </c>
    </row>
    <row r="25" spans="1:9" s="5" customFormat="1" ht="17.25">
      <c r="A25" s="16">
        <v>23</v>
      </c>
      <c r="B25" s="7">
        <v>8</v>
      </c>
      <c r="C25" s="8" t="s">
        <v>11</v>
      </c>
      <c r="D25" s="6">
        <v>1660</v>
      </c>
      <c r="E25" s="6"/>
      <c r="F25" s="6">
        <f t="shared" si="0"/>
        <v>1660</v>
      </c>
      <c r="G25" s="6">
        <v>1660</v>
      </c>
      <c r="H25" s="7">
        <v>45</v>
      </c>
      <c r="I25" s="17">
        <v>1</v>
      </c>
    </row>
    <row r="26" spans="1:9" s="5" customFormat="1" ht="17.25">
      <c r="A26" s="16">
        <v>24</v>
      </c>
      <c r="B26" s="7">
        <v>45</v>
      </c>
      <c r="C26" s="8" t="s">
        <v>12</v>
      </c>
      <c r="D26" s="6">
        <v>1365</v>
      </c>
      <c r="E26" s="6"/>
      <c r="F26" s="6">
        <f t="shared" si="0"/>
        <v>1365</v>
      </c>
      <c r="G26" s="6">
        <v>1365</v>
      </c>
      <c r="H26" s="7">
        <v>46</v>
      </c>
      <c r="I26" s="17">
        <v>1</v>
      </c>
    </row>
    <row r="27" spans="1:9" s="5" customFormat="1" ht="17.25">
      <c r="A27" s="16">
        <v>25</v>
      </c>
      <c r="B27" s="7">
        <v>33</v>
      </c>
      <c r="C27" s="8" t="s">
        <v>38</v>
      </c>
      <c r="D27" s="6">
        <v>976</v>
      </c>
      <c r="E27" s="6"/>
      <c r="F27" s="6">
        <f t="shared" si="0"/>
        <v>976</v>
      </c>
      <c r="G27" s="6">
        <v>976</v>
      </c>
      <c r="H27" s="7">
        <v>39</v>
      </c>
      <c r="I27" s="17">
        <v>1</v>
      </c>
    </row>
    <row r="28" spans="1:9" s="5" customFormat="1" ht="17.25">
      <c r="A28" s="16">
        <v>26</v>
      </c>
      <c r="B28" s="7">
        <v>1</v>
      </c>
      <c r="C28" s="8" t="s">
        <v>13</v>
      </c>
      <c r="D28" s="6">
        <v>964</v>
      </c>
      <c r="E28" s="6"/>
      <c r="F28" s="6">
        <f t="shared" si="0"/>
        <v>964</v>
      </c>
      <c r="G28" s="6">
        <v>964</v>
      </c>
      <c r="H28" s="7">
        <v>40</v>
      </c>
      <c r="I28" s="17">
        <v>1</v>
      </c>
    </row>
    <row r="29" spans="1:9" s="5" customFormat="1" ht="17.25">
      <c r="A29" s="16">
        <v>27</v>
      </c>
      <c r="B29" s="7">
        <v>5</v>
      </c>
      <c r="C29" s="8" t="s">
        <v>39</v>
      </c>
      <c r="D29" s="6">
        <v>895</v>
      </c>
      <c r="E29" s="6"/>
      <c r="F29" s="6">
        <f t="shared" si="0"/>
        <v>895</v>
      </c>
      <c r="G29" s="6">
        <v>895</v>
      </c>
      <c r="H29" s="7">
        <v>41</v>
      </c>
      <c r="I29" s="17">
        <v>1</v>
      </c>
    </row>
    <row r="30" spans="1:9" s="5" customFormat="1" ht="17.25">
      <c r="A30" s="16">
        <v>28</v>
      </c>
      <c r="B30" s="7">
        <v>34</v>
      </c>
      <c r="C30" s="8" t="s">
        <v>40</v>
      </c>
      <c r="D30" s="6">
        <v>894</v>
      </c>
      <c r="E30" s="6"/>
      <c r="F30" s="6">
        <f t="shared" si="0"/>
        <v>894</v>
      </c>
      <c r="G30" s="6">
        <v>894</v>
      </c>
      <c r="H30" s="7">
        <v>40</v>
      </c>
      <c r="I30" s="17">
        <v>1</v>
      </c>
    </row>
    <row r="31" spans="1:9" s="5" customFormat="1" ht="17.25">
      <c r="A31" s="16">
        <v>29</v>
      </c>
      <c r="B31" s="7">
        <v>47</v>
      </c>
      <c r="C31" s="8" t="s">
        <v>14</v>
      </c>
      <c r="D31" s="6"/>
      <c r="E31" s="6"/>
      <c r="F31" s="6">
        <f t="shared" si="0"/>
        <v>0</v>
      </c>
      <c r="G31" s="6"/>
      <c r="H31" s="7"/>
      <c r="I31" s="17"/>
    </row>
    <row r="32" spans="1:9" s="5" customFormat="1" ht="17.25">
      <c r="A32" s="16">
        <v>30</v>
      </c>
      <c r="B32" s="7">
        <v>43</v>
      </c>
      <c r="C32" s="8" t="s">
        <v>15</v>
      </c>
      <c r="D32" s="6"/>
      <c r="E32" s="6"/>
      <c r="F32" s="6">
        <f t="shared" si="0"/>
        <v>0</v>
      </c>
      <c r="G32" s="6"/>
      <c r="H32" s="7"/>
      <c r="I32" s="17"/>
    </row>
    <row r="33" spans="1:9" s="5" customFormat="1" ht="17.25">
      <c r="A33" s="16">
        <v>31</v>
      </c>
      <c r="B33" s="7">
        <v>41</v>
      </c>
      <c r="C33" s="8" t="s">
        <v>41</v>
      </c>
      <c r="D33" s="6"/>
      <c r="E33" s="6"/>
      <c r="F33" s="6">
        <f t="shared" si="0"/>
        <v>0</v>
      </c>
      <c r="G33" s="6"/>
      <c r="H33" s="7"/>
      <c r="I33" s="17"/>
    </row>
    <row r="34" spans="1:9" s="5" customFormat="1" ht="17.25">
      <c r="A34" s="16">
        <v>32</v>
      </c>
      <c r="B34" s="7">
        <v>40</v>
      </c>
      <c r="C34" s="8" t="s">
        <v>16</v>
      </c>
      <c r="D34" s="6"/>
      <c r="E34" s="6"/>
      <c r="F34" s="6">
        <f t="shared" si="0"/>
        <v>0</v>
      </c>
      <c r="G34" s="6"/>
      <c r="H34" s="7" t="s">
        <v>17</v>
      </c>
      <c r="I34" s="17"/>
    </row>
    <row r="35" spans="1:9" s="5" customFormat="1" ht="17.25">
      <c r="A35" s="16">
        <v>33</v>
      </c>
      <c r="B35" s="7">
        <v>39</v>
      </c>
      <c r="C35" s="8" t="s">
        <v>18</v>
      </c>
      <c r="D35" s="6"/>
      <c r="E35" s="6"/>
      <c r="F35" s="6">
        <f aca="true" t="shared" si="1" ref="F35:F48">D35+E35</f>
        <v>0</v>
      </c>
      <c r="G35" s="6"/>
      <c r="H35" s="7"/>
      <c r="I35" s="17"/>
    </row>
    <row r="36" spans="1:9" s="5" customFormat="1" ht="17.25">
      <c r="A36" s="16">
        <v>34</v>
      </c>
      <c r="B36" s="7">
        <v>38</v>
      </c>
      <c r="C36" s="8" t="s">
        <v>19</v>
      </c>
      <c r="D36" s="6"/>
      <c r="E36" s="6"/>
      <c r="F36" s="6">
        <f t="shared" si="1"/>
        <v>0</v>
      </c>
      <c r="G36" s="6"/>
      <c r="H36" s="7"/>
      <c r="I36" s="17"/>
    </row>
    <row r="37" spans="1:9" s="5" customFormat="1" ht="17.25">
      <c r="A37" s="16">
        <v>35</v>
      </c>
      <c r="B37" s="7">
        <v>37</v>
      </c>
      <c r="C37" s="8" t="s">
        <v>20</v>
      </c>
      <c r="D37" s="6"/>
      <c r="E37" s="6"/>
      <c r="F37" s="6">
        <f t="shared" si="1"/>
        <v>0</v>
      </c>
      <c r="G37" s="6"/>
      <c r="H37" s="7"/>
      <c r="I37" s="17"/>
    </row>
    <row r="38" spans="1:9" s="5" customFormat="1" ht="17.25">
      <c r="A38" s="16">
        <v>36</v>
      </c>
      <c r="B38" s="7">
        <v>36</v>
      </c>
      <c r="C38" s="8" t="s">
        <v>42</v>
      </c>
      <c r="D38" s="6"/>
      <c r="E38" s="6"/>
      <c r="F38" s="6">
        <f t="shared" si="1"/>
        <v>0</v>
      </c>
      <c r="G38" s="6"/>
      <c r="H38" s="7"/>
      <c r="I38" s="17"/>
    </row>
    <row r="39" spans="1:9" s="5" customFormat="1" ht="17.25">
      <c r="A39" s="16">
        <v>37</v>
      </c>
      <c r="B39" s="7">
        <v>35</v>
      </c>
      <c r="C39" s="8" t="s">
        <v>21</v>
      </c>
      <c r="D39" s="6"/>
      <c r="E39" s="6"/>
      <c r="F39" s="6">
        <f t="shared" si="1"/>
        <v>0</v>
      </c>
      <c r="G39" s="6"/>
      <c r="H39" s="7"/>
      <c r="I39" s="17"/>
    </row>
    <row r="40" spans="1:9" s="5" customFormat="1" ht="17.25">
      <c r="A40" s="16">
        <v>38</v>
      </c>
      <c r="B40" s="7">
        <v>31</v>
      </c>
      <c r="C40" s="8" t="s">
        <v>22</v>
      </c>
      <c r="D40" s="6"/>
      <c r="E40" s="6"/>
      <c r="F40" s="6">
        <f t="shared" si="1"/>
        <v>0</v>
      </c>
      <c r="G40" s="6"/>
      <c r="H40" s="7"/>
      <c r="I40" s="17"/>
    </row>
    <row r="41" spans="1:9" s="5" customFormat="1" ht="17.25">
      <c r="A41" s="16">
        <v>39</v>
      </c>
      <c r="B41" s="7">
        <v>30</v>
      </c>
      <c r="C41" s="8" t="s">
        <v>23</v>
      </c>
      <c r="D41" s="6"/>
      <c r="E41" s="6"/>
      <c r="F41" s="6">
        <f t="shared" si="1"/>
        <v>0</v>
      </c>
      <c r="G41" s="6"/>
      <c r="H41" s="7"/>
      <c r="I41" s="17"/>
    </row>
    <row r="42" spans="1:9" s="5" customFormat="1" ht="17.25">
      <c r="A42" s="16">
        <v>40</v>
      </c>
      <c r="B42" s="7">
        <v>27</v>
      </c>
      <c r="C42" s="8" t="s">
        <v>43</v>
      </c>
      <c r="D42" s="6"/>
      <c r="E42" s="6"/>
      <c r="F42" s="6">
        <f t="shared" si="1"/>
        <v>0</v>
      </c>
      <c r="G42" s="6"/>
      <c r="H42" s="7" t="s">
        <v>17</v>
      </c>
      <c r="I42" s="17"/>
    </row>
    <row r="43" spans="1:9" s="5" customFormat="1" ht="17.25">
      <c r="A43" s="16">
        <v>41</v>
      </c>
      <c r="B43" s="7">
        <v>26</v>
      </c>
      <c r="C43" s="8" t="s">
        <v>44</v>
      </c>
      <c r="D43" s="6"/>
      <c r="E43" s="6"/>
      <c r="F43" s="6">
        <f t="shared" si="1"/>
        <v>0</v>
      </c>
      <c r="G43" s="6"/>
      <c r="H43" s="7"/>
      <c r="I43" s="17"/>
    </row>
    <row r="44" spans="1:9" s="5" customFormat="1" ht="17.25">
      <c r="A44" s="16">
        <v>42</v>
      </c>
      <c r="B44" s="7">
        <v>24</v>
      </c>
      <c r="C44" s="8" t="s">
        <v>45</v>
      </c>
      <c r="D44" s="6"/>
      <c r="E44" s="6"/>
      <c r="F44" s="6">
        <f t="shared" si="1"/>
        <v>0</v>
      </c>
      <c r="G44" s="6"/>
      <c r="H44" s="7"/>
      <c r="I44" s="17"/>
    </row>
    <row r="45" spans="1:9" s="5" customFormat="1" ht="17.25">
      <c r="A45" s="16">
        <v>43</v>
      </c>
      <c r="B45" s="7">
        <v>23</v>
      </c>
      <c r="C45" s="8" t="s">
        <v>46</v>
      </c>
      <c r="D45" s="6"/>
      <c r="E45" s="6"/>
      <c r="F45" s="6">
        <f t="shared" si="1"/>
        <v>0</v>
      </c>
      <c r="G45" s="6"/>
      <c r="H45" s="7"/>
      <c r="I45" s="17"/>
    </row>
    <row r="46" spans="1:9" s="5" customFormat="1" ht="17.25">
      <c r="A46" s="16">
        <v>44</v>
      </c>
      <c r="B46" s="7">
        <v>21</v>
      </c>
      <c r="C46" s="8" t="s">
        <v>47</v>
      </c>
      <c r="D46" s="6"/>
      <c r="E46" s="6"/>
      <c r="F46" s="6">
        <f t="shared" si="1"/>
        <v>0</v>
      </c>
      <c r="G46" s="6"/>
      <c r="H46" s="7"/>
      <c r="I46" s="17"/>
    </row>
    <row r="47" spans="1:9" s="5" customFormat="1" ht="17.25">
      <c r="A47" s="16">
        <v>45</v>
      </c>
      <c r="B47" s="7">
        <v>20</v>
      </c>
      <c r="C47" s="8" t="s">
        <v>48</v>
      </c>
      <c r="D47" s="6"/>
      <c r="E47" s="6"/>
      <c r="F47" s="6">
        <f t="shared" si="1"/>
        <v>0</v>
      </c>
      <c r="G47" s="6"/>
      <c r="H47" s="7"/>
      <c r="I47" s="17"/>
    </row>
    <row r="48" spans="1:9" s="5" customFormat="1" ht="18" thickBot="1">
      <c r="A48" s="18">
        <v>46</v>
      </c>
      <c r="B48" s="19">
        <v>19</v>
      </c>
      <c r="C48" s="20" t="s">
        <v>27</v>
      </c>
      <c r="D48" s="21"/>
      <c r="E48" s="21"/>
      <c r="F48" s="21">
        <f t="shared" si="1"/>
        <v>0</v>
      </c>
      <c r="G48" s="21"/>
      <c r="H48" s="19"/>
      <c r="I48" s="22"/>
    </row>
    <row r="49" spans="1:9" s="5" customFormat="1" ht="17.25">
      <c r="A49" s="10"/>
      <c r="B49" s="10"/>
      <c r="C49" s="12"/>
      <c r="D49"/>
      <c r="E49"/>
      <c r="F49"/>
      <c r="G49"/>
      <c r="H49" s="13"/>
      <c r="I49" s="13"/>
    </row>
    <row r="50" spans="1:9" s="5" customFormat="1" ht="17.25">
      <c r="A50" s="10"/>
      <c r="B50" s="11"/>
      <c r="C50" s="12"/>
      <c r="D50"/>
      <c r="E50"/>
      <c r="F50"/>
      <c r="G50"/>
      <c r="H50" s="13"/>
      <c r="I50" s="13"/>
    </row>
  </sheetData>
  <sheetProtection/>
  <mergeCells count="2">
    <mergeCell ref="D2:E2"/>
    <mergeCell ref="A1:I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chikaraishi</cp:lastModifiedBy>
  <cp:lastPrinted>2011-05-08T07:53:47Z</cp:lastPrinted>
  <dcterms:created xsi:type="dcterms:W3CDTF">2011-05-07T02:10:30Z</dcterms:created>
  <dcterms:modified xsi:type="dcterms:W3CDTF">2011-05-17T02:29:04Z</dcterms:modified>
  <cp:category/>
  <cp:version/>
  <cp:contentType/>
  <cp:contentStatus/>
</cp:coreProperties>
</file>